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PivotChartFilter="1" defaultThemeVersion="124226"/>
  <bookViews>
    <workbookView xWindow="510" yWindow="90" windowWidth="13860" windowHeight="13170"/>
  </bookViews>
  <sheets>
    <sheet name="sheet" sheetId="2" r:id="rId1"/>
  </sheets>
  <definedNames>
    <definedName name="_xlnm._FilterDatabase" localSheetId="0" hidden="1">sheet!$A$2:$J$22</definedName>
    <definedName name="biao0814">#REF!</definedName>
    <definedName name="_xlnm.Print_Titles" localSheetId="0">sheet!$1:$2</definedName>
  </definedNames>
  <calcPr calcId="124519"/>
</workbook>
</file>

<file path=xl/sharedStrings.xml><?xml version="1.0" encoding="utf-8"?>
<sst xmlns="http://schemas.openxmlformats.org/spreadsheetml/2006/main" count="164" uniqueCount="139">
  <si>
    <t>人数</t>
  </si>
  <si>
    <t>学历要求</t>
  </si>
  <si>
    <t>专业要求</t>
  </si>
  <si>
    <t>其他条件</t>
  </si>
  <si>
    <t>序号</t>
    <phoneticPr fontId="4" type="noConversion"/>
  </si>
  <si>
    <t>岗位编号</t>
    <phoneticPr fontId="4" type="noConversion"/>
  </si>
  <si>
    <t>岗位名称</t>
    <phoneticPr fontId="4" type="noConversion"/>
  </si>
  <si>
    <t>岗位职责</t>
    <phoneticPr fontId="4" type="noConversion"/>
  </si>
  <si>
    <t>部门</t>
    <phoneticPr fontId="4" type="noConversion"/>
  </si>
  <si>
    <t>简历投递邮箱</t>
    <phoneticPr fontId="4" type="noConversion"/>
  </si>
  <si>
    <t>S202101</t>
    <phoneticPr fontId="4" type="noConversion"/>
  </si>
  <si>
    <t>S202107</t>
  </si>
  <si>
    <t>S202108</t>
  </si>
  <si>
    <t>S202111</t>
  </si>
  <si>
    <t>S202112</t>
  </si>
  <si>
    <t>S202113</t>
  </si>
  <si>
    <t>S202117</t>
  </si>
  <si>
    <t>S202118</t>
  </si>
  <si>
    <t>党群工作处</t>
    <phoneticPr fontId="6" type="noConversion"/>
  </si>
  <si>
    <t>党务干事</t>
    <phoneticPr fontId="6" type="noConversion"/>
  </si>
  <si>
    <t>负责航科院党建重要文件资料起草工作；协助开展巡视巡察相关工作，统一战线相关工作，协助做好党委会议准备和相关文件管理工作，协助做好临时因公出国（境）备案工作。</t>
    <phoneticPr fontId="6" type="noConversion"/>
  </si>
  <si>
    <t>硕士（含）以上学历</t>
  </si>
  <si>
    <t>计划基建处</t>
    <phoneticPr fontId="6" type="noConversion"/>
  </si>
  <si>
    <t>物资设备采购管理</t>
    <phoneticPr fontId="6" type="noConversion"/>
  </si>
  <si>
    <t>负责物资设备的计划、采购和供应，建立物资设备管理台账，采购招标及合同审查，组织专业设备安装、调试和人员培训，参与基本建设项目全过程管理，沟通协调各方关系。</t>
    <phoneticPr fontId="6" type="noConversion"/>
  </si>
  <si>
    <t>中国民航人力资源开发中心</t>
    <phoneticPr fontId="6" type="noConversion"/>
  </si>
  <si>
    <t>负责行政管理工作，包括重要文件的起草、文秘、机要、外事、固定资产管理、政府采购管理等工作，协助处领导协调、督办、执行重要事务。</t>
    <phoneticPr fontId="6" type="noConversion"/>
  </si>
  <si>
    <t>1.具有行政管理工作经验，具有较强的文字表达能力；
2.熟悉与工作内容相关的法律、法规及政策；
3.具备良好的政治素养、职业道德和沟通协调能力。</t>
    <phoneticPr fontId="4" type="noConversion"/>
  </si>
  <si>
    <t>1.负责民航行业人力资源领域相关研究工作；
2.负责民航企事业单位人力资源管理相关咨询业务。</t>
    <phoneticPr fontId="4" type="noConversion"/>
  </si>
  <si>
    <t>硕士研究生学历</t>
  </si>
  <si>
    <t>1.具有人力资源研究或咨询项目经验； 
2.具有与应聘专业相对应的学历、学位证书；
3.具有较强的文字表达能力和数据统计分析能力；
4.具备良好的政治素养、职业道德和沟通协调能力。</t>
    <phoneticPr fontId="4" type="noConversion"/>
  </si>
  <si>
    <t>1.开展民航行业各类薪酬绩效相关研究和咨询业务；
2.开展民航人事人才管理领域相关研究和咨询业务。</t>
    <phoneticPr fontId="4" type="noConversion"/>
  </si>
  <si>
    <t>1.具有人力资源管理相关工作经验； 
2.具有与应聘专业相对应的学历、学位证书；
3.具有较强的文字表达能力和计算机应用能力；
4.具备良好的政治素养、职业道德和沟通协调能力。</t>
    <phoneticPr fontId="4" type="noConversion"/>
  </si>
  <si>
    <t>博士研究生学历</t>
  </si>
  <si>
    <t>民航运行技术研究所</t>
    <phoneticPr fontId="6" type="noConversion"/>
  </si>
  <si>
    <t>航空器适航与维修信息分析工程师</t>
    <phoneticPr fontId="6" type="noConversion"/>
  </si>
  <si>
    <t>1.开展航空器适航与维修信息的评估和分析，编制并发布航空器适航与维修信息统计分析报告；
2.开展典型重复多发故障和维修差错事件的专题调查，撰写专题调查报告；
3.参与航空器适航与维修信息系统平台建设和日常管理；
4.开展适航维修相关科研和科技服务。</t>
    <phoneticPr fontId="6" type="noConversion"/>
  </si>
  <si>
    <t xml:space="preserve">1.具备航空器或发动机的设计、制造、维修、适航管理相关专业背景或工作经验；
2.具备良好数据分析、文字表达、专业技术报告编写能力；
3.性格稳重，工作思路清晰，抗压性和执行力强。
</t>
    <phoneticPr fontId="6" type="noConversion"/>
  </si>
  <si>
    <t>航空器维修工程研究与评审工程师</t>
    <phoneticPr fontId="6" type="noConversion"/>
  </si>
  <si>
    <t>1.负责航空器维修工程相关领域的政策、标准或行业规范研究，为航空器评审主管部门制定上述领域的政策提供服务；
2.开展航空器维修工程领域相关科研项目的研究；
3.按照航空器评审主管部门的授权，执行国产和进口航空器评审任务；
4.参与航空器评审领域相关的专业咨询或技术服务工作。</t>
    <phoneticPr fontId="6" type="noConversion"/>
  </si>
  <si>
    <t>1.民航维修工程领域5年以上工作经历；
2.持有有效的民航维修人员执照；
3.具有良好的英语听、说、读、写能力；
4.具有独立完成一般课题项目和解决本专业领域关键技术问题的能力。</t>
    <phoneticPr fontId="6" type="noConversion"/>
  </si>
  <si>
    <t>软件开发工程师</t>
    <phoneticPr fontId="6" type="noConversion"/>
  </si>
  <si>
    <t>1.组织开展民航物联网相关软件设计、开发、实施和运维支持；
2.组织开展物联网相关技术的跟踪研究和产品的集成。</t>
    <phoneticPr fontId="6" type="noConversion"/>
  </si>
  <si>
    <t>1.具有3年及以上软件开发经历，精通Spring开发框架、Java、Android等相关开发环境；
2.具有较强组织协调能力，工作思路清晰，抗压性和执行力强。</t>
    <phoneticPr fontId="6" type="noConversion"/>
  </si>
  <si>
    <t>航空运输研究所</t>
    <phoneticPr fontId="6" type="noConversion"/>
  </si>
  <si>
    <t>无人机安全发展助理研究员</t>
  </si>
  <si>
    <t>开展无人机运行、产业发展研究。</t>
    <phoneticPr fontId="6" type="noConversion"/>
  </si>
  <si>
    <t>民航法规与标准化研究所</t>
    <phoneticPr fontId="6" type="noConversion"/>
  </si>
  <si>
    <t>标准化创新与计量技术研究</t>
    <phoneticPr fontId="4" type="noConversion"/>
  </si>
  <si>
    <t>1.开展民航标准化创新、计量技术研究；
2.开展民航重点专业技术领域的实验验证、标准研制和计量检测工作。</t>
    <phoneticPr fontId="4" type="noConversion"/>
  </si>
  <si>
    <t>机场研究所</t>
    <phoneticPr fontId="6" type="noConversion"/>
  </si>
  <si>
    <t>机场运行技术与管理助理研究员</t>
    <phoneticPr fontId="6" type="noConversion"/>
  </si>
  <si>
    <t>1.对机场场道管理、维护、材料中的重点问题开展研究，为机场运行管理提供技术支持与服务；
2.围绕机场场道检测与评价中的重要问题，开展检测技术研究与检测设备的研发与推广应用工作；
3.开展机场道面管理新技术应用研究与产品开发。</t>
    <phoneticPr fontId="6" type="noConversion"/>
  </si>
  <si>
    <t>zp01@mail.castc.org.cn</t>
    <phoneticPr fontId="4" type="noConversion"/>
  </si>
  <si>
    <t>zp06@mail.castc.org.cn</t>
    <phoneticPr fontId="4" type="noConversion"/>
  </si>
  <si>
    <t>zp10@mail.castc.org.cn</t>
    <phoneticPr fontId="4" type="noConversion"/>
  </si>
  <si>
    <t>zp17@mail.castc.org.cn</t>
    <phoneticPr fontId="4" type="noConversion"/>
  </si>
  <si>
    <t>zp19@mail.castc.org.cn</t>
    <phoneticPr fontId="4" type="noConversion"/>
  </si>
  <si>
    <t>zp20@mail.castc.org.cn</t>
    <phoneticPr fontId="4" type="noConversion"/>
  </si>
  <si>
    <t>zp22@mail.castc.org.cn</t>
    <phoneticPr fontId="4" type="noConversion"/>
  </si>
  <si>
    <t>经营管理处</t>
    <phoneticPr fontId="6" type="noConversion"/>
  </si>
  <si>
    <t>市场营销管理</t>
    <phoneticPr fontId="6" type="noConversion"/>
  </si>
  <si>
    <t>1.协助部门领导制定经营管理战略规划；
2.负责跟踪、收集、统计、分析市场竞争、销售情况，制定应对方案；
3.负责院横向项目管理工作；
4.负责院重大产业项目的宣传推广工作；
5.负责与客户建立、保持良好、有效沟通；
6.完成领导交办的其他工作。</t>
    <phoneticPr fontId="6" type="noConversion"/>
  </si>
  <si>
    <t>1.具有5年及以上民航从业经历；
2.具有科技产品或服务市场销售经验。</t>
    <phoneticPr fontId="6" type="noConversion"/>
  </si>
  <si>
    <t>zp07@mail.castc.org.cn</t>
    <phoneticPr fontId="4" type="noConversion"/>
  </si>
  <si>
    <t>民航局消费者事务中心</t>
    <phoneticPr fontId="6" type="noConversion"/>
  </si>
  <si>
    <t>民航服务质量管理助理研究员（质量管理体系方向）</t>
    <phoneticPr fontId="6" type="noConversion"/>
  </si>
  <si>
    <t>参与民航服务质量管理体系研究、服务质量标准的制定、民航服务流程优化的研究、服务质量管理咨询报告撰写。</t>
  </si>
  <si>
    <t>民航服务质量管理助理研究员（服务质量评价方向）</t>
    <phoneticPr fontId="6" type="noConversion"/>
  </si>
  <si>
    <t>参与服务质量评价、服务质量管理标准制定和流程优化方面的研究，参与数据分析及相关的科技项目研究、服务质量管理咨询报告的撰写。</t>
    <phoneticPr fontId="6" type="noConversion"/>
  </si>
  <si>
    <t>zp12@mail.castc.org.cn</t>
    <phoneticPr fontId="4" type="noConversion"/>
  </si>
  <si>
    <t>民航发展规划研究院</t>
    <phoneticPr fontId="6" type="noConversion"/>
  </si>
  <si>
    <t>区域经济助理研究员</t>
  </si>
  <si>
    <t>负责跟踪各地区临空经济区产业空间分布，总结临空产业布局理论和规律，承担产业规划、园区规划任务。</t>
  </si>
  <si>
    <t>民航环境影响研究助理</t>
    <phoneticPr fontId="6" type="noConversion"/>
  </si>
  <si>
    <t>1.开展民航环境影响分析理论和方法研究；
2.参与航空项目环境影响评价和治理等相关咨询项目；
3.开展民航环境影响监测系统研发和集成工作。</t>
    <phoneticPr fontId="6" type="noConversion"/>
  </si>
  <si>
    <t>zp16@mail.castc.org.cn</t>
    <phoneticPr fontId="4" type="noConversion"/>
  </si>
  <si>
    <t>机场研究所</t>
    <phoneticPr fontId="6" type="noConversion"/>
  </si>
  <si>
    <t>机场鸟击防范助理研究员</t>
  </si>
  <si>
    <t>1.机场鸟击防范/野生动物管理的相关研究与技术支持与服务；
2.机场鸟击防范/野生动物管理的相关产品的研发与应用推广。</t>
    <phoneticPr fontId="6" type="noConversion"/>
  </si>
  <si>
    <t>航空安保研究所</t>
    <phoneticPr fontId="6" type="noConversion"/>
  </si>
  <si>
    <t>智能安防系统研发助理研究员</t>
    <phoneticPr fontId="6" type="noConversion"/>
  </si>
  <si>
    <t>1.智能安防系统和相关产品的研发；
2.计算机视觉、视频分析、入侵探测技术、数据分析、信息安全等相关产品、项目的设计研发；
3.智能安保系统实现和技术评测工作。</t>
    <phoneticPr fontId="6" type="noConversion"/>
  </si>
  <si>
    <t>zp23@mail.castc.org.cn</t>
    <phoneticPr fontId="4" type="noConversion"/>
  </si>
  <si>
    <t>S202122</t>
  </si>
  <si>
    <t>S202123</t>
  </si>
  <si>
    <t>S202124</t>
  </si>
  <si>
    <t>S202125</t>
  </si>
  <si>
    <t>S202126</t>
  </si>
  <si>
    <t>S202127</t>
  </si>
  <si>
    <t>S202129</t>
  </si>
  <si>
    <t>S202131</t>
  </si>
  <si>
    <t>S202135</t>
  </si>
  <si>
    <t>S202136</t>
  </si>
  <si>
    <t>具有机场规划、机场设计、机场建设、机场管理、空中交通管制、交通规划、城市规划等相关项目研究经验或从业经验。</t>
    <phoneticPr fontId="6" type="noConversion"/>
  </si>
  <si>
    <t>掌握产业空间布局相关理论，有产业园区规划、产业发展规划经验，掌握规划相关绘图软件者。</t>
    <phoneticPr fontId="4" type="noConversion"/>
  </si>
  <si>
    <t>中共党员，具有较强的文字能力，具有1年及以上党务、或组织、或宣传工作经历。</t>
    <phoneticPr fontId="6" type="noConversion"/>
  </si>
  <si>
    <t>1.从事投资计划、基建财务管理或基本建设管理工作3年及以上；
2.同等条件下，具有建设类资格证者优先。</t>
    <phoneticPr fontId="6" type="noConversion"/>
  </si>
  <si>
    <t>同等条件下，有机场相关工作经验者优先。</t>
    <phoneticPr fontId="6" type="noConversion"/>
  </si>
  <si>
    <t>1.同等条件下，具备2年及以上民航工作经历者优先；
2.同等条件下，有2年（含）以上信息与通信领域标准、计量检测或工程技术工作经验者优先。</t>
    <phoneticPr fontId="4" type="noConversion"/>
  </si>
  <si>
    <t>同等条件下，有相关工作经验者，具有质量管理体系认证资质，熟悉民航质量管理工作者优先。</t>
    <phoneticPr fontId="6" type="noConversion"/>
  </si>
  <si>
    <t>同等条件下，有相关工作经验者，熟悉民航质量管理工作者优先。</t>
    <phoneticPr fontId="6" type="noConversion"/>
  </si>
  <si>
    <t>同等条件下，有民航相关研究经验者优先考虑。</t>
    <phoneticPr fontId="6" type="noConversion"/>
  </si>
  <si>
    <t>1.	具有较强的组织能力和文字功底；
2.	具备一定的英语笔译和口语能力；
3.同等条件下，熟悉安防系统、从事过相关研发、评测、建设和运维经验的优先。</t>
    <phoneticPr fontId="6" type="noConversion"/>
  </si>
  <si>
    <t>人力资源开发处-人力资源开发助理研究员</t>
    <phoneticPr fontId="4" type="noConversion"/>
  </si>
  <si>
    <t>综合处-行政管理助理</t>
    <phoneticPr fontId="4" type="noConversion"/>
  </si>
  <si>
    <t>人力资源开发处-人才开发助理研究员</t>
    <phoneticPr fontId="4" type="noConversion"/>
  </si>
  <si>
    <t>S202137</t>
    <phoneticPr fontId="4" type="noConversion"/>
  </si>
  <si>
    <t>S202138</t>
    <phoneticPr fontId="4" type="noConversion"/>
  </si>
  <si>
    <t>网络信息安全管理</t>
    <phoneticPr fontId="4" type="noConversion"/>
  </si>
  <si>
    <t>负责院公共网络和信息平台的网络安全规划、建设、管理以及各部门建设信息系统的网络安全监管工作；协助开展院网络和公共IT基础设施的建设和运维管理工作；参与领导安排的其它信息化建设与管理工作。</t>
    <phoneticPr fontId="4" type="noConversion"/>
  </si>
  <si>
    <t>1.具有3年及以上网络规划实施或网络安全运维工作经历；
2.熟练掌握信息安全管理体系和主流的信息安全产品和技术。</t>
    <phoneticPr fontId="4" type="noConversion"/>
  </si>
  <si>
    <t>zp08@mail.castc.org.cn</t>
    <phoneticPr fontId="4" type="noConversion"/>
  </si>
  <si>
    <t>智慧机场助理研究员</t>
    <phoneticPr fontId="6" type="noConversion"/>
  </si>
  <si>
    <t>1.智慧机场总体规划与技术研究；
2.机场、机场群运行仿真与优化；
3.机场综合交通仿真与优化。</t>
    <phoneticPr fontId="6" type="noConversion"/>
  </si>
  <si>
    <t>信息中心</t>
    <phoneticPr fontId="6" type="noConversion"/>
  </si>
  <si>
    <t>备注</t>
    <phoneticPr fontId="4" type="noConversion"/>
  </si>
  <si>
    <t>1.上述专业主要依据教育部《普通高等学校本科专业目录（2021年版）》《授予博士、硕士学位和培养研究生的学科、专业目录（2008更新版）》《学位授予和人才培养学科目录（2018年4月更新）》；
2.对于所学专业接近，但不在上述参考目录中的应聘人员，可与招聘单位联系确认报名资格。</t>
    <phoneticPr fontId="9" type="noConversion"/>
  </si>
  <si>
    <t>哲学类、理论经济学类、应用经济学类、法学类、政治学类、社会学类、马克思主义理论类、中国语言文学类、新闻传播学类、工商管理类、公共管理类</t>
  </si>
  <si>
    <t>交通运输工程类、建筑学类、土木工程类</t>
  </si>
  <si>
    <t>经济学类、管理学类</t>
  </si>
  <si>
    <t>计算机科学与技术类、网络空间安全类、软件工程类、信息与通信工程类、安全科学与工程类</t>
  </si>
  <si>
    <t>经济学类、理学类、工学类、管理学类、法学类</t>
  </si>
  <si>
    <t>数量经济学、劳动经济学、企业管理、人力资源管理、社会保障、劳动关系学、应用心理学</t>
  </si>
  <si>
    <t>应用经济学类、工商管理类、公共管理类</t>
  </si>
  <si>
    <t>工商管理类、应用经济学类、中国语言文学类、交通运输工程类</t>
  </si>
  <si>
    <t>应用经济学类、数学类、工商管理类、交通运输工程类、计算机科学与技术类</t>
  </si>
  <si>
    <t>交通运输工程类、管理学类、计算机科学与技术类、信息通信与工程类、控制科学与工程类、数学类、人文地理学</t>
  </si>
  <si>
    <t>经济学类、管理学类、交通运输工程类、人文地理学</t>
  </si>
  <si>
    <t>环境科学与工程类，管理学类，经济学类，地理学类，电气工程类，交通运输工程类，控制科学与工程类，热能工程，人口、资源与环境经济学，环境与资源保护法学</t>
  </si>
  <si>
    <t>航空宇航科学与技术类、动力工程及工程热物理类、安全科学与工程类、机械工程类、控制科学与工程类、航空器适航审定工程、航空运输大数据工程</t>
  </si>
  <si>
    <t>航空宇航科学与技术类、动力工程及工程热物理类、 机械工程类、控制科学与工程类、航空工程</t>
  </si>
  <si>
    <t>计算机科学与技术类、信息与通信工程类、控制科学与工程类、软件工程类</t>
  </si>
  <si>
    <t>航空宇航科学与技术类、控制科学与工程类、应用经济学类</t>
  </si>
  <si>
    <t>信息与通信工程类、仪器科学与技术类、交通运输工程类、应用数学</t>
  </si>
  <si>
    <t>植物保护类、生物学类、生态学类</t>
  </si>
  <si>
    <t>计算机科学与技术类、仪器科学与技术类、信息与通信工程类、控制科学与工程类、机械工程类、电气工程类、电子科学与技术类、安全科学与工程类</t>
  </si>
  <si>
    <t>交通运输工程类</t>
    <phoneticPr fontId="6" type="noConversion"/>
  </si>
  <si>
    <t>航科院2022年度面向社会公开招聘事业编制工作人员计划表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</si>
</sst>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13.5"/>
  <cols>
    <col min="1" max="1" width="5.625" style="1" customWidth="1"/>
    <col min="2" max="2" width="10.25" style="1" bestFit="1" customWidth="1"/>
    <col min="3" max="4" width="14.125" style="1" customWidth="1"/>
    <col min="5" max="5" width="46.75" style="10" customWidth="1"/>
    <col min="6" max="6" width="5.625" style="1" customWidth="1"/>
    <col min="7" max="7" width="14.125" style="1" customWidth="1"/>
    <col min="8" max="8" width="26" style="1" customWidth="1"/>
    <col min="9" max="9" width="30.125" style="1" customWidth="1"/>
    <col min="10" max="10" width="24.875" style="1" bestFit="1" customWidth="1"/>
    <col min="11" max="16384" width="9" style="1"/>
  </cols>
  <sheetData>
    <row r="1" spans="1:10" ht="36" customHeight="1">
      <c r="A1" s="17" t="s">
        <v>138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5.1" customHeight="1">
      <c r="A2" s="3" t="s">
        <v>4</v>
      </c>
      <c r="B2" s="3" t="s">
        <v>5</v>
      </c>
      <c r="C2" s="3" t="s">
        <v>8</v>
      </c>
      <c r="D2" s="3" t="s">
        <v>6</v>
      </c>
      <c r="E2" s="4" t="s">
        <v>7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9</v>
      </c>
    </row>
    <row r="3" spans="1:10" ht="85.5">
      <c r="A3" s="5">
        <v>1</v>
      </c>
      <c r="B3" s="11" t="s">
        <v>10</v>
      </c>
      <c r="C3" s="12" t="s">
        <v>18</v>
      </c>
      <c r="D3" s="6" t="s">
        <v>19</v>
      </c>
      <c r="E3" s="6" t="s">
        <v>20</v>
      </c>
      <c r="F3" s="7">
        <v>1</v>
      </c>
      <c r="G3" s="7" t="s">
        <v>21</v>
      </c>
      <c r="H3" s="6" t="s">
        <v>118</v>
      </c>
      <c r="I3" s="6" t="s">
        <v>96</v>
      </c>
      <c r="J3" s="8" t="s">
        <v>53</v>
      </c>
    </row>
    <row r="4" spans="1:10" ht="57">
      <c r="A4" s="5">
        <v>2</v>
      </c>
      <c r="B4" s="11" t="s">
        <v>11</v>
      </c>
      <c r="C4" s="12" t="s">
        <v>22</v>
      </c>
      <c r="D4" s="6" t="s">
        <v>23</v>
      </c>
      <c r="E4" s="6" t="s">
        <v>24</v>
      </c>
      <c r="F4" s="7">
        <v>1</v>
      </c>
      <c r="G4" s="7" t="s">
        <v>21</v>
      </c>
      <c r="H4" s="6" t="s">
        <v>119</v>
      </c>
      <c r="I4" s="6" t="s">
        <v>97</v>
      </c>
      <c r="J4" s="9" t="s">
        <v>54</v>
      </c>
    </row>
    <row r="5" spans="1:10" ht="99.75">
      <c r="A5" s="5">
        <v>3</v>
      </c>
      <c r="B5" s="11" t="s">
        <v>12</v>
      </c>
      <c r="C5" s="12" t="s">
        <v>60</v>
      </c>
      <c r="D5" s="6" t="s">
        <v>61</v>
      </c>
      <c r="E5" s="6" t="s">
        <v>62</v>
      </c>
      <c r="F5" s="7">
        <v>1</v>
      </c>
      <c r="G5" s="6" t="s">
        <v>21</v>
      </c>
      <c r="H5" s="6" t="s">
        <v>120</v>
      </c>
      <c r="I5" s="6" t="s">
        <v>63</v>
      </c>
      <c r="J5" s="9" t="s">
        <v>64</v>
      </c>
    </row>
    <row r="6" spans="1:10" ht="69.75" customHeight="1">
      <c r="A6" s="5">
        <v>4</v>
      </c>
      <c r="B6" s="11" t="s">
        <v>108</v>
      </c>
      <c r="C6" s="12" t="s">
        <v>115</v>
      </c>
      <c r="D6" s="6" t="s">
        <v>109</v>
      </c>
      <c r="E6" s="6" t="s">
        <v>110</v>
      </c>
      <c r="F6" s="7">
        <v>1</v>
      </c>
      <c r="G6" s="6" t="s">
        <v>21</v>
      </c>
      <c r="H6" s="6" t="s">
        <v>121</v>
      </c>
      <c r="I6" s="6" t="s">
        <v>111</v>
      </c>
      <c r="J6" s="9" t="s">
        <v>112</v>
      </c>
    </row>
    <row r="7" spans="1:10" ht="85.5">
      <c r="A7" s="5">
        <v>5</v>
      </c>
      <c r="B7" s="11" t="s">
        <v>13</v>
      </c>
      <c r="C7" s="12" t="s">
        <v>25</v>
      </c>
      <c r="D7" s="6" t="s">
        <v>105</v>
      </c>
      <c r="E7" s="6" t="s">
        <v>26</v>
      </c>
      <c r="F7" s="7">
        <v>1</v>
      </c>
      <c r="G7" s="7" t="s">
        <v>21</v>
      </c>
      <c r="H7" s="6" t="s">
        <v>122</v>
      </c>
      <c r="I7" s="6" t="s">
        <v>27</v>
      </c>
      <c r="J7" s="15" t="s">
        <v>55</v>
      </c>
    </row>
    <row r="8" spans="1:10" ht="114">
      <c r="A8" s="5">
        <v>6</v>
      </c>
      <c r="B8" s="11" t="s">
        <v>14</v>
      </c>
      <c r="C8" s="12" t="s">
        <v>25</v>
      </c>
      <c r="D8" s="6" t="s">
        <v>104</v>
      </c>
      <c r="E8" s="6" t="s">
        <v>28</v>
      </c>
      <c r="F8" s="7">
        <v>1</v>
      </c>
      <c r="G8" s="7" t="s">
        <v>29</v>
      </c>
      <c r="H8" s="6" t="s">
        <v>123</v>
      </c>
      <c r="I8" s="6" t="s">
        <v>30</v>
      </c>
      <c r="J8" s="19"/>
    </row>
    <row r="9" spans="1:10" ht="114">
      <c r="A9" s="5">
        <v>7</v>
      </c>
      <c r="B9" s="11" t="s">
        <v>15</v>
      </c>
      <c r="C9" s="12" t="s">
        <v>25</v>
      </c>
      <c r="D9" s="6" t="s">
        <v>106</v>
      </c>
      <c r="E9" s="6" t="s">
        <v>31</v>
      </c>
      <c r="F9" s="7">
        <v>1</v>
      </c>
      <c r="G9" s="7" t="s">
        <v>29</v>
      </c>
      <c r="H9" s="6" t="s">
        <v>124</v>
      </c>
      <c r="I9" s="6" t="s">
        <v>32</v>
      </c>
      <c r="J9" s="19"/>
    </row>
    <row r="10" spans="1:10" ht="57">
      <c r="A10" s="5">
        <v>8</v>
      </c>
      <c r="B10" s="11" t="s">
        <v>16</v>
      </c>
      <c r="C10" s="12" t="s">
        <v>65</v>
      </c>
      <c r="D10" s="6" t="s">
        <v>66</v>
      </c>
      <c r="E10" s="6" t="s">
        <v>67</v>
      </c>
      <c r="F10" s="7">
        <v>1</v>
      </c>
      <c r="G10" s="6" t="s">
        <v>21</v>
      </c>
      <c r="H10" s="6" t="s">
        <v>125</v>
      </c>
      <c r="I10" s="6" t="s">
        <v>100</v>
      </c>
      <c r="J10" s="15" t="s">
        <v>70</v>
      </c>
    </row>
    <row r="11" spans="1:10" ht="57">
      <c r="A11" s="5">
        <v>9</v>
      </c>
      <c r="B11" s="11" t="s">
        <v>17</v>
      </c>
      <c r="C11" s="12" t="s">
        <v>65</v>
      </c>
      <c r="D11" s="6" t="s">
        <v>68</v>
      </c>
      <c r="E11" s="6" t="s">
        <v>69</v>
      </c>
      <c r="F11" s="7">
        <v>1</v>
      </c>
      <c r="G11" s="6" t="s">
        <v>21</v>
      </c>
      <c r="H11" s="6" t="s">
        <v>126</v>
      </c>
      <c r="I11" s="6" t="s">
        <v>101</v>
      </c>
      <c r="J11" s="16"/>
    </row>
    <row r="12" spans="1:10" ht="71.25">
      <c r="A12" s="5">
        <v>10</v>
      </c>
      <c r="B12" s="11" t="s">
        <v>84</v>
      </c>
      <c r="C12" s="12" t="s">
        <v>71</v>
      </c>
      <c r="D12" s="6" t="s">
        <v>113</v>
      </c>
      <c r="E12" s="6" t="s">
        <v>114</v>
      </c>
      <c r="F12" s="7">
        <v>1</v>
      </c>
      <c r="G12" s="6" t="s">
        <v>33</v>
      </c>
      <c r="H12" s="6" t="s">
        <v>127</v>
      </c>
      <c r="I12" s="6" t="s">
        <v>94</v>
      </c>
      <c r="J12" s="18" t="s">
        <v>76</v>
      </c>
    </row>
    <row r="13" spans="1:10" ht="42.75">
      <c r="A13" s="5">
        <v>11</v>
      </c>
      <c r="B13" s="11" t="s">
        <v>85</v>
      </c>
      <c r="C13" s="12" t="s">
        <v>71</v>
      </c>
      <c r="D13" s="6" t="s">
        <v>72</v>
      </c>
      <c r="E13" s="6" t="s">
        <v>73</v>
      </c>
      <c r="F13" s="7">
        <v>1</v>
      </c>
      <c r="G13" s="6" t="s">
        <v>33</v>
      </c>
      <c r="H13" s="6" t="s">
        <v>128</v>
      </c>
      <c r="I13" s="6" t="s">
        <v>95</v>
      </c>
      <c r="J13" s="18"/>
    </row>
    <row r="14" spans="1:10" ht="99.75">
      <c r="A14" s="5">
        <v>12</v>
      </c>
      <c r="B14" s="11" t="s">
        <v>86</v>
      </c>
      <c r="C14" s="12" t="s">
        <v>71</v>
      </c>
      <c r="D14" s="6" t="s">
        <v>74</v>
      </c>
      <c r="E14" s="6" t="s">
        <v>75</v>
      </c>
      <c r="F14" s="7">
        <v>1</v>
      </c>
      <c r="G14" s="6" t="s">
        <v>33</v>
      </c>
      <c r="H14" s="6" t="s">
        <v>129</v>
      </c>
      <c r="I14" s="6" t="s">
        <v>102</v>
      </c>
      <c r="J14" s="18"/>
    </row>
    <row r="15" spans="1:10" ht="114">
      <c r="A15" s="5">
        <v>13</v>
      </c>
      <c r="B15" s="11" t="s">
        <v>87</v>
      </c>
      <c r="C15" s="12" t="s">
        <v>34</v>
      </c>
      <c r="D15" s="6" t="s">
        <v>35</v>
      </c>
      <c r="E15" s="6" t="s">
        <v>36</v>
      </c>
      <c r="F15" s="7">
        <v>1</v>
      </c>
      <c r="G15" s="7" t="s">
        <v>21</v>
      </c>
      <c r="H15" s="6" t="s">
        <v>130</v>
      </c>
      <c r="I15" s="6" t="s">
        <v>37</v>
      </c>
      <c r="J15" s="18" t="s">
        <v>56</v>
      </c>
    </row>
    <row r="16" spans="1:10" ht="128.25">
      <c r="A16" s="5">
        <v>14</v>
      </c>
      <c r="B16" s="11" t="s">
        <v>88</v>
      </c>
      <c r="C16" s="12" t="s">
        <v>34</v>
      </c>
      <c r="D16" s="6" t="s">
        <v>38</v>
      </c>
      <c r="E16" s="6" t="s">
        <v>39</v>
      </c>
      <c r="F16" s="7">
        <v>1</v>
      </c>
      <c r="G16" s="7" t="s">
        <v>21</v>
      </c>
      <c r="H16" s="6" t="s">
        <v>131</v>
      </c>
      <c r="I16" s="6" t="s">
        <v>40</v>
      </c>
      <c r="J16" s="18"/>
    </row>
    <row r="17" spans="1:10" ht="71.25">
      <c r="A17" s="5">
        <v>15</v>
      </c>
      <c r="B17" s="11" t="s">
        <v>89</v>
      </c>
      <c r="C17" s="12" t="s">
        <v>34</v>
      </c>
      <c r="D17" s="6" t="s">
        <v>41</v>
      </c>
      <c r="E17" s="6" t="s">
        <v>42</v>
      </c>
      <c r="F17" s="7">
        <v>1</v>
      </c>
      <c r="G17" s="7" t="s">
        <v>21</v>
      </c>
      <c r="H17" s="6" t="s">
        <v>132</v>
      </c>
      <c r="I17" s="6" t="s">
        <v>43</v>
      </c>
      <c r="J17" s="18"/>
    </row>
    <row r="18" spans="1:10" ht="42.75">
      <c r="A18" s="5">
        <v>16</v>
      </c>
      <c r="B18" s="11" t="s">
        <v>90</v>
      </c>
      <c r="C18" s="12" t="s">
        <v>44</v>
      </c>
      <c r="D18" s="6" t="s">
        <v>45</v>
      </c>
      <c r="E18" s="6" t="s">
        <v>46</v>
      </c>
      <c r="F18" s="7">
        <v>1</v>
      </c>
      <c r="G18" s="7" t="s">
        <v>33</v>
      </c>
      <c r="H18" s="6" t="s">
        <v>133</v>
      </c>
      <c r="I18" s="6"/>
      <c r="J18" s="8" t="s">
        <v>57</v>
      </c>
    </row>
    <row r="19" spans="1:10" ht="71.25">
      <c r="A19" s="5">
        <v>17</v>
      </c>
      <c r="B19" s="11" t="s">
        <v>91</v>
      </c>
      <c r="C19" s="12" t="s">
        <v>47</v>
      </c>
      <c r="D19" s="6" t="s">
        <v>48</v>
      </c>
      <c r="E19" s="6" t="s">
        <v>49</v>
      </c>
      <c r="F19" s="7">
        <v>1</v>
      </c>
      <c r="G19" s="7" t="s">
        <v>21</v>
      </c>
      <c r="H19" s="6" t="s">
        <v>134</v>
      </c>
      <c r="I19" s="6" t="s">
        <v>99</v>
      </c>
      <c r="J19" s="8" t="s">
        <v>58</v>
      </c>
    </row>
    <row r="20" spans="1:10" s="2" customFormat="1" ht="71.25">
      <c r="A20" s="5">
        <v>18</v>
      </c>
      <c r="B20" s="11" t="s">
        <v>92</v>
      </c>
      <c r="C20" s="12" t="s">
        <v>50</v>
      </c>
      <c r="D20" s="6" t="s">
        <v>51</v>
      </c>
      <c r="E20" s="6" t="s">
        <v>52</v>
      </c>
      <c r="F20" s="7">
        <v>1</v>
      </c>
      <c r="G20" s="7" t="s">
        <v>33</v>
      </c>
      <c r="H20" s="6" t="s">
        <v>137</v>
      </c>
      <c r="I20" s="6" t="s">
        <v>98</v>
      </c>
      <c r="J20" s="15" t="s">
        <v>59</v>
      </c>
    </row>
    <row r="21" spans="1:10" s="2" customFormat="1" ht="57">
      <c r="A21" s="5">
        <v>19</v>
      </c>
      <c r="B21" s="11" t="s">
        <v>93</v>
      </c>
      <c r="C21" s="12" t="s">
        <v>77</v>
      </c>
      <c r="D21" s="6" t="s">
        <v>78</v>
      </c>
      <c r="E21" s="6" t="s">
        <v>79</v>
      </c>
      <c r="F21" s="7">
        <v>1</v>
      </c>
      <c r="G21" s="6" t="s">
        <v>33</v>
      </c>
      <c r="H21" s="6" t="s">
        <v>135</v>
      </c>
      <c r="I21" s="6" t="s">
        <v>98</v>
      </c>
      <c r="J21" s="16"/>
    </row>
    <row r="22" spans="1:10" s="2" customFormat="1" ht="103.5" customHeight="1">
      <c r="A22" s="5">
        <v>20</v>
      </c>
      <c r="B22" s="11" t="s">
        <v>107</v>
      </c>
      <c r="C22" s="12" t="s">
        <v>80</v>
      </c>
      <c r="D22" s="6" t="s">
        <v>81</v>
      </c>
      <c r="E22" s="6" t="s">
        <v>82</v>
      </c>
      <c r="F22" s="7">
        <v>1</v>
      </c>
      <c r="G22" s="6" t="s">
        <v>21</v>
      </c>
      <c r="H22" s="6" t="s">
        <v>136</v>
      </c>
      <c r="I22" s="6" t="s">
        <v>103</v>
      </c>
      <c r="J22" s="9" t="s">
        <v>83</v>
      </c>
    </row>
    <row r="23" spans="1:10" ht="40.5" customHeight="1">
      <c r="A23" s="13" t="s">
        <v>116</v>
      </c>
      <c r="B23" s="14" t="s">
        <v>117</v>
      </c>
      <c r="C23" s="14"/>
      <c r="D23" s="14"/>
      <c r="E23" s="14"/>
      <c r="F23" s="14"/>
      <c r="G23" s="14"/>
      <c r="H23" s="14"/>
      <c r="I23" s="14"/>
      <c r="J23" s="14"/>
    </row>
  </sheetData>
  <mergeCells count="7">
    <mergeCell ref="B23:J23"/>
    <mergeCell ref="J20:J21"/>
    <mergeCell ref="A1:J1"/>
    <mergeCell ref="J15:J17"/>
    <mergeCell ref="J12:J14"/>
    <mergeCell ref="J7:J9"/>
    <mergeCell ref="J10:J11"/>
  </mergeCells>
  <phoneticPr fontId="4" type="noConversion"/>
  <dataValidations count="2">
    <dataValidation type="list" allowBlank="1" showInputMessage="1" showErrorMessage="1" sqref="G21:G22 G10:G14 G5:G6">
      <formula1>"本科（含）以上学历,硕士（含）以上学历,本科学历,硕士研究生学历,博士研究生学历"</formula1>
    </dataValidation>
    <dataValidation type="list" allowBlank="1" showInputMessage="1" showErrorMessage="1" sqref="G21">
      <formula1>"全日制本科（含）以上学历,全日制硕士（含）以上学历,全日制硕士研究生学历,博士研究生学历"</formula1>
    </dataValidation>
  </dataValidations>
  <printOptions horizontalCentered="1"/>
  <pageMargins left="0.51181102362204722" right="0.23622047244094491" top="0.47244094488188981" bottom="0.39370078740157483" header="0.31496062992125984" footer="0.31496062992125984"/>
  <pageSetup paperSize="9" scale="71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任凤环</dc:creator>
  <cp:lastModifiedBy>黄文峰</cp:lastModifiedBy>
  <cp:lastPrinted>2022-02-08T09:25:54Z</cp:lastPrinted>
  <dcterms:created xsi:type="dcterms:W3CDTF">2016-12-12T00:50:00Z</dcterms:created>
  <dcterms:modified xsi:type="dcterms:W3CDTF">2022-02-24T01:25:28Z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